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200" windowHeight="12015"/>
  </bookViews>
  <sheets>
    <sheet name="HARMONOGRAM 20152016" sheetId="1" r:id="rId1"/>
    <sheet name="Arkusz2" sheetId="2" r:id="rId2"/>
    <sheet name="Arkusz3" sheetId="3" r:id="rId3"/>
  </sheets>
  <definedNames>
    <definedName name="_xlnm.Print_Area" localSheetId="0">'HARMONOGRAM 20152016'!$A$1:$AL$14</definedName>
  </definedNames>
  <calcPr calcId="125725"/>
</workbook>
</file>

<file path=xl/calcChain.xml><?xml version="1.0" encoding="utf-8"?>
<calcChain xmlns="http://schemas.openxmlformats.org/spreadsheetml/2006/main">
  <c r="BB12" i="1"/>
  <c r="AY12"/>
</calcChain>
</file>

<file path=xl/sharedStrings.xml><?xml version="1.0" encoding="utf-8"?>
<sst xmlns="http://schemas.openxmlformats.org/spreadsheetml/2006/main" count="150" uniqueCount="85">
  <si>
    <t>I</t>
  </si>
  <si>
    <t>II</t>
  </si>
  <si>
    <t>III</t>
  </si>
  <si>
    <t>IV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</si>
  <si>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</si>
  <si>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</si>
  <si>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</si>
  <si>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</si>
  <si>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</si>
  <si>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</si>
  <si>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</si>
  <si>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</si>
  <si>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</si>
  <si>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 xml:space="preserve">luty </t>
  </si>
  <si>
    <t>marzec</t>
  </si>
  <si>
    <t>kwiecień</t>
  </si>
  <si>
    <t xml:space="preserve">Wsparcie dla podmiotów edukacji ze środków FE w perspektywie 2014-2020 z krajowych programów operacyjnych </t>
  </si>
  <si>
    <t>Wsparcie przedsiębiorczości ze środków FE w perspektywie 2014-2020 z krajowych programów operacyjnych</t>
  </si>
  <si>
    <t>Wsparcie organizacji pozarządowych ze środków FE w perspektywie 2014-2020 z krajowych programów operacyjnych</t>
  </si>
  <si>
    <t xml:space="preserve">Diagnoza potrzeb klienta Sieci PIFE”- warsztat </t>
  </si>
  <si>
    <t>Pomoc publiczna w perspektywie finansowej 2014-2020</t>
  </si>
  <si>
    <t>Stosowanie zamówień publicznych w projektach finansowanych z FE</t>
  </si>
  <si>
    <t>cz. zamówienia</t>
  </si>
  <si>
    <t>Innowacyjność w projektach realizowanych ze środków FE w  perspektywie 2014-2020 z krajowych programów operacyjnych</t>
  </si>
  <si>
    <t>tematyka szkolenia</t>
  </si>
  <si>
    <t>ŁĄCZNA LICZBA SZKOLEŃ</t>
  </si>
  <si>
    <t>24-25.08</t>
  </si>
  <si>
    <t>27-28.08</t>
  </si>
  <si>
    <t>31.08-1.09</t>
  </si>
  <si>
    <t>3-4.09</t>
  </si>
  <si>
    <t>1-2.09</t>
  </si>
  <si>
    <t>10-11.09</t>
  </si>
  <si>
    <t>7-8.09</t>
  </si>
  <si>
    <t>14-15.09</t>
  </si>
  <si>
    <t>17-18.09</t>
  </si>
  <si>
    <t>17-18.08</t>
  </si>
  <si>
    <t>28-29.09</t>
  </si>
  <si>
    <t>24-25.09</t>
  </si>
  <si>
    <t>21-22.09</t>
  </si>
  <si>
    <t>1-2.10</t>
  </si>
  <si>
    <t>5-6.10</t>
  </si>
  <si>
    <t>8-9.10</t>
  </si>
  <si>
    <t>12-13.10</t>
  </si>
  <si>
    <t>19-20.10</t>
  </si>
  <si>
    <t>15-16.10</t>
  </si>
  <si>
    <t>22-23.10</t>
  </si>
  <si>
    <t>26-27.10</t>
  </si>
  <si>
    <t>29-30.10</t>
  </si>
  <si>
    <t>3-4.11</t>
  </si>
  <si>
    <t>5-6.11</t>
  </si>
  <si>
    <t>16-17.11</t>
  </si>
  <si>
    <t>19-20.11</t>
  </si>
  <si>
    <t>9-10.11</t>
  </si>
  <si>
    <t>26-27.11</t>
  </si>
  <si>
    <t>23-24.11</t>
  </si>
  <si>
    <t>30.11-1.12</t>
  </si>
  <si>
    <t>4-5.01</t>
  </si>
  <si>
    <t>7-8.01</t>
  </si>
  <si>
    <t>11-12.01</t>
  </si>
  <si>
    <t>14-15.01</t>
  </si>
  <si>
    <t>21-22.01</t>
  </si>
  <si>
    <t>25-26.01</t>
  </si>
  <si>
    <t>4-5.02</t>
  </si>
  <si>
    <t>8-9.02</t>
  </si>
  <si>
    <t>11-12.02</t>
  </si>
  <si>
    <t>15-16.02</t>
  </si>
  <si>
    <t>18-19.02</t>
  </si>
  <si>
    <t>25-26.02</t>
  </si>
  <si>
    <t>29.02-1.03</t>
  </si>
  <si>
    <t>10-11.03</t>
  </si>
  <si>
    <t>3-4.12</t>
  </si>
  <si>
    <t>13-14.08</t>
  </si>
  <si>
    <t>7-8.12</t>
  </si>
  <si>
    <t>10-11.12</t>
  </si>
  <si>
    <t>10-11.08</t>
  </si>
  <si>
    <t>28-29.01</t>
  </si>
  <si>
    <t>18-19.01</t>
  </si>
  <si>
    <t>ok.</t>
  </si>
  <si>
    <t>6-7.08</t>
  </si>
  <si>
    <t>1-2.02</t>
  </si>
  <si>
    <t>20-21.08</t>
  </si>
  <si>
    <t>3-4.08</t>
  </si>
  <si>
    <t>22-23.02</t>
  </si>
  <si>
    <t>7-8.03</t>
  </si>
  <si>
    <r>
      <rPr>
        <b/>
        <sz val="22"/>
        <color theme="1"/>
        <rFont val="Calibri"/>
        <family val="2"/>
        <charset val="238"/>
        <scheme val="minor"/>
      </rPr>
      <t xml:space="preserve"> ZAŁ. NR 1-WSTĘPNY HARMONOGRAM</t>
    </r>
    <r>
      <rPr>
        <b/>
        <sz val="18"/>
        <color theme="1"/>
        <rFont val="Calibri"/>
        <family val="2"/>
        <charset val="238"/>
        <scheme val="minor"/>
      </rPr>
      <t xml:space="preserve"> REALIZACJI SZKOLEŃ</t>
    </r>
  </si>
</sst>
</file>

<file path=xl/styles.xml><?xml version="1.0" encoding="utf-8"?>
<styleSheet xmlns="http://schemas.openxmlformats.org/spreadsheetml/2006/main">
  <fonts count="18"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1"/>
      <color theme="1"/>
      <name val="Calibri"/>
      <scheme val="minor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</fills>
  <borders count="4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5" fillId="0" borderId="0" xfId="0" applyFont="1"/>
    <xf numFmtId="0" fontId="6" fillId="0" borderId="0" xfId="0" applyFont="1"/>
    <xf numFmtId="0" fontId="7" fillId="3" borderId="2" xfId="0" applyFont="1" applyFill="1" applyBorder="1"/>
    <xf numFmtId="0" fontId="9" fillId="0" borderId="0" xfId="0" applyFont="1"/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wrapText="1"/>
    </xf>
    <xf numFmtId="0" fontId="1" fillId="6" borderId="15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12" fillId="0" borderId="0" xfId="0" applyFont="1" applyAlignment="1">
      <alignment horizontal="justify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2" fillId="7" borderId="39" xfId="0" applyFont="1" applyFill="1" applyBorder="1" applyAlignment="1">
      <alignment horizontal="center" vertical="center"/>
    </xf>
    <xf numFmtId="0" fontId="2" fillId="7" borderId="40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9" xfId="0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10" borderId="39" xfId="0" applyFont="1" applyFill="1" applyBorder="1" applyAlignment="1">
      <alignment horizontal="center" vertical="center" wrapText="1"/>
    </xf>
    <xf numFmtId="0" fontId="2" fillId="10" borderId="40" xfId="0" applyFont="1" applyFill="1" applyBorder="1" applyAlignment="1">
      <alignment horizontal="center" vertical="center" wrapText="1"/>
    </xf>
    <xf numFmtId="0" fontId="2" fillId="10" borderId="30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8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scheme val="none"/>
      </font>
      <alignment horizontal="general" vertical="bottom" textRotation="0" wrapText="1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5" name="Tabela5" displayName="Tabela5" ref="B4:AH12" headerRowCount="0" totalsRowShown="0" headerRowDxfId="35" dataDxfId="34">
  <tableColumns count="33">
    <tableColumn id="1" name="Kolumna1" headerRowDxfId="33" dataDxfId="32"/>
    <tableColumn id="10" name="Kolumna10" dataDxfId="31"/>
    <tableColumn id="11" name="Kolumna11" dataDxfId="30"/>
    <tableColumn id="12" name="Kolumna12" dataDxfId="29"/>
    <tableColumn id="13" name="Kolumna13" dataDxfId="28"/>
    <tableColumn id="14" name="Kolumna14" dataDxfId="27"/>
    <tableColumn id="15" name="Kolumna15" dataDxfId="26"/>
    <tableColumn id="16" name="Kolumna16" dataDxfId="25"/>
    <tableColumn id="17" name="Kolumna17" dataDxfId="24"/>
    <tableColumn id="18" name="Kolumna18" dataDxfId="23"/>
    <tableColumn id="19" name="Kolumna19" dataDxfId="22"/>
    <tableColumn id="20" name="Kolumna20" dataDxfId="21"/>
    <tableColumn id="21" name="Kolumna21" dataDxfId="20"/>
    <tableColumn id="22" name="Kolumna22" dataDxfId="19"/>
    <tableColumn id="23" name="Kolumna23" dataDxfId="18"/>
    <tableColumn id="24" name="Kolumna24" dataDxfId="17"/>
    <tableColumn id="25" name="Kolumna25" dataDxfId="16"/>
    <tableColumn id="26" name="Kolumna26" dataDxfId="15"/>
    <tableColumn id="27" name="Kolumna27" dataDxfId="14"/>
    <tableColumn id="28" name="Kolumna28" dataDxfId="13"/>
    <tableColumn id="29" name="Kolumna29" dataDxfId="12"/>
    <tableColumn id="30" name="Kolumna30" dataDxfId="11"/>
    <tableColumn id="31" name="Kolumna31" dataDxfId="10"/>
    <tableColumn id="32" name="Kolumna32" dataDxfId="9"/>
    <tableColumn id="33" name="Kolumna33" dataDxfId="8"/>
    <tableColumn id="34" name="Kolumna34" dataDxfId="7"/>
    <tableColumn id="42" name="Kolumna42" dataDxfId="6"/>
    <tableColumn id="43" name="Kolumna43" dataDxfId="5"/>
    <tableColumn id="44" name="Kolumna44" dataDxfId="4"/>
    <tableColumn id="45" name="Kolumna45" dataDxfId="3"/>
    <tableColumn id="48" name="Kolumna48" dataDxfId="2"/>
    <tableColumn id="46" name="Kolumna46" dataDxfId="1"/>
    <tableColumn id="47" name="Kolumna47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17"/>
  <sheetViews>
    <sheetView tabSelected="1" view="pageBreakPreview" topLeftCell="A3" zoomScale="90" zoomScaleNormal="80" zoomScaleSheetLayoutView="90" workbookViewId="0">
      <selection activeCell="AI9" sqref="AI9"/>
    </sheetView>
  </sheetViews>
  <sheetFormatPr defaultRowHeight="15"/>
  <cols>
    <col min="1" max="1" width="4" style="2" customWidth="1"/>
    <col min="2" max="2" width="42.25" style="1" customWidth="1"/>
    <col min="3" max="5" width="6.625" style="3" customWidth="1"/>
    <col min="6" max="24" width="7.625" style="3" customWidth="1"/>
    <col min="25" max="26" width="6.625" style="3" customWidth="1"/>
    <col min="27" max="34" width="7.625" style="3" customWidth="1"/>
    <col min="35" max="36" width="7.625" style="2" customWidth="1"/>
    <col min="37" max="50" width="6.625" style="2" customWidth="1"/>
    <col min="51" max="16384" width="9" style="2"/>
  </cols>
  <sheetData>
    <row r="1" spans="1:55" ht="56.25" customHeight="1">
      <c r="A1" s="84" t="s">
        <v>84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</row>
    <row r="2" spans="1:55" s="5" customFormat="1" ht="39.75" customHeight="1" thickBot="1">
      <c r="A2" s="4"/>
      <c r="B2" s="4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98">
        <v>2016</v>
      </c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</row>
    <row r="3" spans="1:55" s="8" customFormat="1" ht="18.75" customHeight="1" thickBot="1">
      <c r="A3" s="4"/>
      <c r="B3" s="7"/>
      <c r="C3" s="87" t="s">
        <v>6</v>
      </c>
      <c r="D3" s="88"/>
      <c r="E3" s="88"/>
      <c r="F3" s="89"/>
      <c r="G3" s="90" t="s">
        <v>7</v>
      </c>
      <c r="H3" s="91"/>
      <c r="I3" s="91"/>
      <c r="J3" s="92"/>
      <c r="K3" s="93" t="s">
        <v>8</v>
      </c>
      <c r="L3" s="88"/>
      <c r="M3" s="88"/>
      <c r="N3" s="94"/>
      <c r="O3" s="95" t="s">
        <v>9</v>
      </c>
      <c r="P3" s="96"/>
      <c r="Q3" s="96"/>
      <c r="R3" s="97"/>
      <c r="S3" s="87" t="s">
        <v>10</v>
      </c>
      <c r="T3" s="88"/>
      <c r="U3" s="88"/>
      <c r="V3" s="94"/>
      <c r="W3" s="95" t="s">
        <v>11</v>
      </c>
      <c r="X3" s="96"/>
      <c r="Y3" s="96"/>
      <c r="Z3" s="97"/>
      <c r="AA3" s="87" t="s">
        <v>12</v>
      </c>
      <c r="AB3" s="88"/>
      <c r="AC3" s="88"/>
      <c r="AD3" s="94"/>
      <c r="AE3" s="95" t="s">
        <v>13</v>
      </c>
      <c r="AF3" s="96"/>
      <c r="AG3" s="96"/>
      <c r="AH3" s="97"/>
      <c r="AI3" s="87" t="s">
        <v>14</v>
      </c>
      <c r="AJ3" s="88"/>
      <c r="AK3" s="88"/>
      <c r="AL3" s="94"/>
      <c r="AM3" s="95" t="s">
        <v>15</v>
      </c>
      <c r="AN3" s="96"/>
      <c r="AO3" s="96"/>
      <c r="AP3" s="97"/>
      <c r="AQ3" s="87" t="s">
        <v>4</v>
      </c>
      <c r="AR3" s="88"/>
      <c r="AS3" s="88"/>
      <c r="AT3" s="94"/>
      <c r="AU3" s="95" t="s">
        <v>5</v>
      </c>
      <c r="AV3" s="96"/>
      <c r="AW3" s="96"/>
      <c r="AX3" s="97"/>
    </row>
    <row r="4" spans="1:55" s="6" customFormat="1" ht="54.75" customHeight="1">
      <c r="A4" s="12" t="s">
        <v>22</v>
      </c>
      <c r="B4" s="28" t="s">
        <v>24</v>
      </c>
      <c r="C4" s="10" t="s">
        <v>0</v>
      </c>
      <c r="D4" s="9" t="s">
        <v>1</v>
      </c>
      <c r="E4" s="9" t="s">
        <v>2</v>
      </c>
      <c r="F4" s="9" t="s">
        <v>3</v>
      </c>
      <c r="G4" s="31" t="s">
        <v>0</v>
      </c>
      <c r="H4" s="32" t="s">
        <v>1</v>
      </c>
      <c r="I4" s="32" t="s">
        <v>2</v>
      </c>
      <c r="J4" s="33" t="s">
        <v>3</v>
      </c>
      <c r="K4" s="9" t="s">
        <v>0</v>
      </c>
      <c r="L4" s="9" t="s">
        <v>1</v>
      </c>
      <c r="M4" s="9" t="s">
        <v>2</v>
      </c>
      <c r="N4" s="11" t="s">
        <v>3</v>
      </c>
      <c r="O4" s="10" t="s">
        <v>0</v>
      </c>
      <c r="P4" s="9" t="s">
        <v>1</v>
      </c>
      <c r="Q4" s="9" t="s">
        <v>2</v>
      </c>
      <c r="R4" s="11" t="s">
        <v>3</v>
      </c>
      <c r="S4" s="10" t="s">
        <v>0</v>
      </c>
      <c r="T4" s="9" t="s">
        <v>1</v>
      </c>
      <c r="U4" s="9" t="s">
        <v>2</v>
      </c>
      <c r="V4" s="11" t="s">
        <v>3</v>
      </c>
      <c r="W4" s="10" t="s">
        <v>0</v>
      </c>
      <c r="X4" s="9" t="s">
        <v>1</v>
      </c>
      <c r="Y4" s="9" t="s">
        <v>2</v>
      </c>
      <c r="Z4" s="11" t="s">
        <v>3</v>
      </c>
      <c r="AA4" s="10" t="s">
        <v>0</v>
      </c>
      <c r="AB4" s="9" t="s">
        <v>1</v>
      </c>
      <c r="AC4" s="9" t="s">
        <v>2</v>
      </c>
      <c r="AD4" s="11" t="s">
        <v>3</v>
      </c>
      <c r="AE4" s="10" t="s">
        <v>0</v>
      </c>
      <c r="AF4" s="9" t="s">
        <v>1</v>
      </c>
      <c r="AG4" s="9" t="s">
        <v>2</v>
      </c>
      <c r="AH4" s="11" t="s">
        <v>3</v>
      </c>
      <c r="AI4" s="10" t="s">
        <v>0</v>
      </c>
      <c r="AJ4" s="9" t="s">
        <v>1</v>
      </c>
      <c r="AK4" s="9" t="s">
        <v>2</v>
      </c>
      <c r="AL4" s="40" t="s">
        <v>3</v>
      </c>
      <c r="AM4" s="10" t="s">
        <v>0</v>
      </c>
      <c r="AN4" s="9" t="s">
        <v>1</v>
      </c>
      <c r="AO4" s="9" t="s">
        <v>2</v>
      </c>
      <c r="AP4" s="11" t="s">
        <v>3</v>
      </c>
      <c r="AQ4" s="10" t="s">
        <v>0</v>
      </c>
      <c r="AR4" s="9" t="s">
        <v>1</v>
      </c>
      <c r="AS4" s="9" t="s">
        <v>2</v>
      </c>
      <c r="AT4" s="11" t="s">
        <v>3</v>
      </c>
      <c r="AU4" s="10" t="s">
        <v>0</v>
      </c>
      <c r="AV4" s="9" t="s">
        <v>1</v>
      </c>
      <c r="AW4" s="9" t="s">
        <v>2</v>
      </c>
      <c r="AX4" s="11" t="s">
        <v>3</v>
      </c>
    </row>
    <row r="5" spans="1:55" ht="47.25">
      <c r="A5" s="14">
        <v>1</v>
      </c>
      <c r="B5" s="24" t="s">
        <v>17</v>
      </c>
      <c r="C5" s="51"/>
      <c r="D5" s="52"/>
      <c r="E5" s="52"/>
      <c r="F5" s="52"/>
      <c r="G5" s="51"/>
      <c r="H5" s="52" t="s">
        <v>71</v>
      </c>
      <c r="I5" s="52"/>
      <c r="J5" s="41" t="s">
        <v>26</v>
      </c>
      <c r="K5" s="52"/>
      <c r="L5" s="52" t="s">
        <v>31</v>
      </c>
      <c r="M5" s="52" t="s">
        <v>38</v>
      </c>
      <c r="N5" s="41" t="s">
        <v>36</v>
      </c>
      <c r="O5" s="51"/>
      <c r="P5" s="52" t="s">
        <v>42</v>
      </c>
      <c r="Q5" s="52"/>
      <c r="R5" s="41" t="s">
        <v>46</v>
      </c>
      <c r="S5" s="51" t="s">
        <v>48</v>
      </c>
      <c r="T5" s="52"/>
      <c r="U5" s="52"/>
      <c r="V5" s="41" t="s">
        <v>54</v>
      </c>
      <c r="W5" s="51" t="s">
        <v>70</v>
      </c>
      <c r="X5" s="52"/>
      <c r="Y5" s="52"/>
      <c r="Z5" s="41"/>
      <c r="AA5" s="37" t="s">
        <v>57</v>
      </c>
      <c r="AB5" s="52"/>
      <c r="AC5" s="52"/>
      <c r="AD5" s="41" t="s">
        <v>75</v>
      </c>
      <c r="AE5" s="51"/>
      <c r="AF5" s="52" t="s">
        <v>63</v>
      </c>
      <c r="AG5" s="52"/>
      <c r="AH5" s="39" t="s">
        <v>68</v>
      </c>
      <c r="AI5" s="53"/>
      <c r="AJ5" s="53" t="s">
        <v>69</v>
      </c>
      <c r="AK5" s="53"/>
      <c r="AL5" s="54"/>
      <c r="AM5" s="15"/>
      <c r="AN5" s="16"/>
      <c r="AO5" s="16"/>
      <c r="AP5" s="17"/>
      <c r="AQ5" s="15"/>
      <c r="AR5" s="16"/>
      <c r="AS5" s="16"/>
      <c r="AT5" s="17"/>
      <c r="AU5" s="15"/>
      <c r="AV5" s="16"/>
      <c r="AW5" s="16"/>
      <c r="AX5" s="17"/>
      <c r="AY5" s="2">
        <v>9</v>
      </c>
      <c r="AZ5" s="2">
        <v>15</v>
      </c>
      <c r="BA5" s="2" t="s">
        <v>77</v>
      </c>
      <c r="BB5" s="2">
        <v>15</v>
      </c>
      <c r="BC5" s="2" t="s">
        <v>77</v>
      </c>
    </row>
    <row r="6" spans="1:55" ht="47.25">
      <c r="A6" s="13">
        <v>2</v>
      </c>
      <c r="B6" s="24" t="s">
        <v>18</v>
      </c>
      <c r="C6" s="37"/>
      <c r="D6" s="38"/>
      <c r="E6" s="38"/>
      <c r="F6" s="38"/>
      <c r="G6" s="37"/>
      <c r="H6" s="38"/>
      <c r="I6" s="38" t="s">
        <v>80</v>
      </c>
      <c r="J6" s="39"/>
      <c r="K6" s="38" t="s">
        <v>29</v>
      </c>
      <c r="L6" s="38"/>
      <c r="M6" s="38" t="s">
        <v>34</v>
      </c>
      <c r="N6" s="39"/>
      <c r="O6" s="37"/>
      <c r="P6" s="38"/>
      <c r="Q6" s="38" t="s">
        <v>45</v>
      </c>
      <c r="R6" s="39"/>
      <c r="S6" s="37"/>
      <c r="T6" s="38"/>
      <c r="U6" s="38" t="s">
        <v>50</v>
      </c>
      <c r="V6" s="39"/>
      <c r="W6" s="37"/>
      <c r="X6" s="38"/>
      <c r="Y6" s="38"/>
      <c r="Z6" s="39"/>
      <c r="AA6" s="37"/>
      <c r="AB6" s="38" t="s">
        <v>59</v>
      </c>
      <c r="AC6" s="38"/>
      <c r="AD6" s="39"/>
      <c r="AE6" s="37"/>
      <c r="AF6" s="38"/>
      <c r="AG6" s="38" t="s">
        <v>65</v>
      </c>
      <c r="AH6" s="39"/>
      <c r="AI6" s="55"/>
      <c r="AJ6" s="56"/>
      <c r="AK6" s="56"/>
      <c r="AL6" s="57"/>
      <c r="AM6" s="18"/>
      <c r="AN6" s="19"/>
      <c r="AO6" s="19"/>
      <c r="AP6" s="20"/>
      <c r="AQ6" s="18"/>
      <c r="AR6" s="19"/>
      <c r="AS6" s="19"/>
      <c r="AT6" s="20"/>
      <c r="AU6" s="18"/>
      <c r="AV6" s="19"/>
      <c r="AW6" s="19"/>
      <c r="AX6" s="20"/>
      <c r="AY6" s="2">
        <v>7</v>
      </c>
      <c r="AZ6" s="2">
        <v>7</v>
      </c>
      <c r="BA6" s="2" t="s">
        <v>77</v>
      </c>
      <c r="BB6" s="2">
        <v>7</v>
      </c>
      <c r="BC6" s="2" t="s">
        <v>77</v>
      </c>
    </row>
    <row r="7" spans="1:55" ht="58.5" customHeight="1">
      <c r="A7" s="14">
        <v>3</v>
      </c>
      <c r="B7" s="24" t="s">
        <v>23</v>
      </c>
      <c r="C7" s="37"/>
      <c r="D7" s="38"/>
      <c r="E7" s="38"/>
      <c r="F7" s="38"/>
      <c r="G7" s="37" t="s">
        <v>78</v>
      </c>
      <c r="H7" s="38"/>
      <c r="I7" s="38"/>
      <c r="J7" s="39"/>
      <c r="K7" s="38" t="s">
        <v>30</v>
      </c>
      <c r="L7" s="38"/>
      <c r="M7" s="38" t="s">
        <v>33</v>
      </c>
      <c r="N7" s="39"/>
      <c r="O7" s="37" t="s">
        <v>40</v>
      </c>
      <c r="P7" s="38"/>
      <c r="Q7" s="38"/>
      <c r="R7" s="41" t="s">
        <v>47</v>
      </c>
      <c r="S7" s="37"/>
      <c r="T7" s="38"/>
      <c r="U7" s="38"/>
      <c r="V7" s="39" t="s">
        <v>53</v>
      </c>
      <c r="W7" s="37" t="s">
        <v>72</v>
      </c>
      <c r="X7" s="38"/>
      <c r="Y7" s="38"/>
      <c r="Z7" s="39"/>
      <c r="AA7" s="37"/>
      <c r="AB7" s="38"/>
      <c r="AC7" s="38" t="s">
        <v>60</v>
      </c>
      <c r="AD7" s="39"/>
      <c r="AE7" s="37" t="s">
        <v>79</v>
      </c>
      <c r="AF7" s="38"/>
      <c r="AG7" s="38"/>
      <c r="AH7" s="39"/>
      <c r="AI7" s="58"/>
      <c r="AJ7" s="59"/>
      <c r="AK7" s="59"/>
      <c r="AL7" s="60"/>
      <c r="AM7" s="21"/>
      <c r="AN7" s="22"/>
      <c r="AO7" s="22"/>
      <c r="AP7" s="23"/>
      <c r="AQ7" s="21"/>
      <c r="AR7" s="22"/>
      <c r="AS7" s="22"/>
      <c r="AT7" s="23"/>
      <c r="AU7" s="21"/>
      <c r="AV7" s="22"/>
      <c r="AW7" s="22"/>
      <c r="AX7" s="23"/>
      <c r="AY7" s="2">
        <v>9</v>
      </c>
      <c r="AZ7" s="2">
        <v>8</v>
      </c>
      <c r="BA7" s="2" t="s">
        <v>77</v>
      </c>
      <c r="BB7" s="2">
        <v>9</v>
      </c>
      <c r="BC7" s="2" t="s">
        <v>77</v>
      </c>
    </row>
    <row r="8" spans="1:55" ht="47.25">
      <c r="A8" s="13">
        <v>4</v>
      </c>
      <c r="B8" s="24" t="s">
        <v>16</v>
      </c>
      <c r="C8" s="37"/>
      <c r="D8" s="38"/>
      <c r="E8" s="38"/>
      <c r="F8" s="38"/>
      <c r="G8" s="61" t="s">
        <v>81</v>
      </c>
      <c r="H8" s="38"/>
      <c r="I8" s="38"/>
      <c r="J8" s="39" t="s">
        <v>27</v>
      </c>
      <c r="K8" s="38"/>
      <c r="L8" s="38" t="s">
        <v>32</v>
      </c>
      <c r="M8" s="38"/>
      <c r="N8" s="62"/>
      <c r="O8" s="37"/>
      <c r="P8" s="38" t="s">
        <v>44</v>
      </c>
      <c r="Q8" s="38"/>
      <c r="R8" s="39"/>
      <c r="S8" s="37"/>
      <c r="T8" s="38"/>
      <c r="U8" s="38" t="s">
        <v>51</v>
      </c>
      <c r="V8" s="39"/>
      <c r="W8" s="37" t="s">
        <v>72</v>
      </c>
      <c r="X8" s="38"/>
      <c r="Y8" s="38"/>
      <c r="Z8" s="39"/>
      <c r="AA8" s="37"/>
      <c r="AB8" s="38" t="s">
        <v>58</v>
      </c>
      <c r="AC8" s="38"/>
      <c r="AD8" s="39"/>
      <c r="AE8" s="37"/>
      <c r="AF8" s="38" t="s">
        <v>64</v>
      </c>
      <c r="AG8" s="38"/>
      <c r="AH8" s="39" t="s">
        <v>82</v>
      </c>
      <c r="AI8" s="63"/>
      <c r="AJ8" s="56"/>
      <c r="AK8" s="56"/>
      <c r="AL8" s="57"/>
      <c r="AM8" s="18"/>
      <c r="AN8" s="19"/>
      <c r="AO8" s="19"/>
      <c r="AP8" s="20"/>
      <c r="AQ8" s="18"/>
      <c r="AR8" s="19"/>
      <c r="AS8" s="19"/>
      <c r="AT8" s="20"/>
      <c r="AU8" s="18"/>
      <c r="AV8" s="19"/>
      <c r="AW8" s="19"/>
      <c r="AX8" s="20"/>
      <c r="AY8" s="2">
        <v>9</v>
      </c>
      <c r="AZ8" s="2">
        <v>8</v>
      </c>
      <c r="BA8" s="2" t="s">
        <v>77</v>
      </c>
      <c r="BB8" s="2">
        <v>9</v>
      </c>
      <c r="BC8" s="2" t="s">
        <v>77</v>
      </c>
    </row>
    <row r="9" spans="1:55" ht="34.5" customHeight="1">
      <c r="A9" s="14">
        <v>5</v>
      </c>
      <c r="B9" s="24" t="s">
        <v>19</v>
      </c>
      <c r="C9" s="37"/>
      <c r="D9" s="38"/>
      <c r="E9" s="38"/>
      <c r="F9" s="38"/>
      <c r="G9" s="37"/>
      <c r="H9" s="38" t="s">
        <v>74</v>
      </c>
      <c r="I9" s="38"/>
      <c r="J9" s="41" t="s">
        <v>28</v>
      </c>
      <c r="K9" s="38"/>
      <c r="L9" s="38" t="s">
        <v>31</v>
      </c>
      <c r="M9" s="38" t="s">
        <v>37</v>
      </c>
      <c r="N9" s="39"/>
      <c r="O9" s="37" t="s">
        <v>39</v>
      </c>
      <c r="P9" s="38"/>
      <c r="Q9" s="38" t="s">
        <v>43</v>
      </c>
      <c r="R9" s="41" t="s">
        <v>46</v>
      </c>
      <c r="S9" s="37"/>
      <c r="T9" s="38" t="s">
        <v>52</v>
      </c>
      <c r="U9" s="38"/>
      <c r="V9" s="39" t="s">
        <v>55</v>
      </c>
      <c r="W9" s="37"/>
      <c r="X9" s="38" t="s">
        <v>73</v>
      </c>
      <c r="Y9" s="38"/>
      <c r="Z9" s="39"/>
      <c r="AA9" s="37" t="s">
        <v>56</v>
      </c>
      <c r="AB9" s="38"/>
      <c r="AC9" s="38" t="s">
        <v>76</v>
      </c>
      <c r="AD9" s="39"/>
      <c r="AE9" s="37" t="s">
        <v>62</v>
      </c>
      <c r="AF9" s="38"/>
      <c r="AG9" s="38"/>
      <c r="AH9" s="39" t="s">
        <v>67</v>
      </c>
      <c r="AI9" s="58" t="s">
        <v>83</v>
      </c>
      <c r="AJ9" s="59"/>
      <c r="AK9" s="59"/>
      <c r="AL9" s="60"/>
      <c r="AM9" s="21"/>
      <c r="AN9" s="22"/>
      <c r="AO9" s="22"/>
      <c r="AP9" s="23"/>
      <c r="AQ9" s="21"/>
      <c r="AR9" s="22"/>
      <c r="AS9" s="22"/>
      <c r="AT9" s="23"/>
      <c r="AU9" s="21"/>
      <c r="AV9" s="22"/>
      <c r="AW9" s="22"/>
      <c r="AX9" s="23"/>
      <c r="AY9" s="2">
        <v>10</v>
      </c>
      <c r="AZ9" s="2">
        <v>15</v>
      </c>
      <c r="BA9" s="2" t="s">
        <v>77</v>
      </c>
      <c r="BB9" s="2">
        <v>15</v>
      </c>
      <c r="BC9" s="2" t="s">
        <v>77</v>
      </c>
    </row>
    <row r="10" spans="1:55" ht="45.75" customHeight="1">
      <c r="A10" s="13">
        <v>6</v>
      </c>
      <c r="B10" s="24" t="s">
        <v>20</v>
      </c>
      <c r="C10" s="37"/>
      <c r="D10" s="38"/>
      <c r="E10" s="38"/>
      <c r="F10" s="38"/>
      <c r="G10" s="37"/>
      <c r="H10" s="38" t="s">
        <v>74</v>
      </c>
      <c r="I10" s="64" t="s">
        <v>35</v>
      </c>
      <c r="J10" s="39"/>
      <c r="K10" s="38"/>
      <c r="L10" s="38"/>
      <c r="M10" s="38" t="s">
        <v>38</v>
      </c>
      <c r="N10" s="39"/>
      <c r="O10" s="37" t="s">
        <v>41</v>
      </c>
      <c r="P10" s="38"/>
      <c r="Q10" s="38"/>
      <c r="R10" s="39"/>
      <c r="S10" s="37" t="s">
        <v>49</v>
      </c>
      <c r="T10" s="38"/>
      <c r="U10" s="38"/>
      <c r="V10" s="39" t="s">
        <v>54</v>
      </c>
      <c r="W10" s="37" t="s">
        <v>70</v>
      </c>
      <c r="X10" s="38"/>
      <c r="Y10" s="38"/>
      <c r="Z10" s="39"/>
      <c r="AA10" s="37"/>
      <c r="AB10" s="38"/>
      <c r="AC10" s="38"/>
      <c r="AD10" s="39" t="s">
        <v>61</v>
      </c>
      <c r="AE10" s="37"/>
      <c r="AF10" s="38"/>
      <c r="AG10" s="38" t="s">
        <v>66</v>
      </c>
      <c r="AH10" s="39"/>
      <c r="AI10" s="63"/>
      <c r="AJ10" s="56"/>
      <c r="AK10" s="56"/>
      <c r="AL10" s="57"/>
      <c r="AM10" s="18"/>
      <c r="AN10" s="19"/>
      <c r="AO10" s="19"/>
      <c r="AP10" s="20"/>
      <c r="AQ10" s="18"/>
      <c r="AR10" s="19"/>
      <c r="AS10" s="19"/>
      <c r="AT10" s="20"/>
      <c r="AU10" s="18"/>
      <c r="AV10" s="19"/>
      <c r="AW10" s="19"/>
      <c r="AX10" s="20"/>
      <c r="AY10" s="2">
        <v>9</v>
      </c>
      <c r="AZ10" s="2">
        <v>8</v>
      </c>
      <c r="BA10" s="2" t="s">
        <v>77</v>
      </c>
      <c r="BB10" s="2">
        <v>9</v>
      </c>
      <c r="BC10" s="2" t="s">
        <v>77</v>
      </c>
    </row>
    <row r="11" spans="1:55" ht="45.75" customHeight="1">
      <c r="A11" s="14">
        <v>7</v>
      </c>
      <c r="B11" s="24" t="s">
        <v>21</v>
      </c>
      <c r="C11" s="37"/>
      <c r="D11" s="38"/>
      <c r="E11" s="38"/>
      <c r="F11" s="38"/>
      <c r="G11" s="65"/>
      <c r="H11" s="66"/>
      <c r="I11" s="66"/>
      <c r="J11" s="67"/>
      <c r="K11" s="38"/>
      <c r="L11" s="38"/>
      <c r="M11" s="38"/>
      <c r="N11" s="68"/>
      <c r="O11" s="37" t="s">
        <v>39</v>
      </c>
      <c r="P11" s="38"/>
      <c r="Q11" s="38"/>
      <c r="R11" s="39"/>
      <c r="S11" s="37"/>
      <c r="T11" s="38"/>
      <c r="U11" s="38"/>
      <c r="V11" s="39"/>
      <c r="W11" s="37"/>
      <c r="X11" s="38"/>
      <c r="Y11" s="38"/>
      <c r="Z11" s="39"/>
      <c r="AA11" s="37"/>
      <c r="AB11" s="38"/>
      <c r="AC11" s="38"/>
      <c r="AD11" s="39"/>
      <c r="AE11" s="37"/>
      <c r="AF11" s="38"/>
      <c r="AG11" s="38"/>
      <c r="AH11" s="39"/>
      <c r="AI11" s="69"/>
      <c r="AJ11" s="70"/>
      <c r="AK11" s="70"/>
      <c r="AL11" s="71"/>
      <c r="AM11" s="34"/>
      <c r="AN11" s="35"/>
      <c r="AO11" s="35"/>
      <c r="AP11" s="36"/>
      <c r="AQ11" s="34"/>
      <c r="AR11" s="35"/>
      <c r="AS11" s="35"/>
      <c r="AT11" s="36"/>
      <c r="AU11" s="34"/>
      <c r="AV11" s="35"/>
      <c r="AW11" s="35"/>
      <c r="AX11" s="36"/>
      <c r="AY11" s="2">
        <v>3</v>
      </c>
      <c r="AZ11" s="2">
        <v>1</v>
      </c>
      <c r="BA11" s="2" t="s">
        <v>77</v>
      </c>
      <c r="BB11" s="2">
        <v>1</v>
      </c>
      <c r="BC11" s="2" t="s">
        <v>77</v>
      </c>
    </row>
    <row r="12" spans="1:55" ht="24" customHeight="1">
      <c r="B12" s="45" t="s">
        <v>25</v>
      </c>
      <c r="C12" s="25"/>
      <c r="D12" s="26"/>
      <c r="E12" s="26"/>
      <c r="F12" s="29"/>
      <c r="G12" s="37"/>
      <c r="H12" s="38"/>
      <c r="I12" s="38">
        <v>10</v>
      </c>
      <c r="J12" s="39"/>
      <c r="K12" s="30"/>
      <c r="L12" s="26">
        <v>11</v>
      </c>
      <c r="M12" s="26"/>
      <c r="N12" s="27"/>
      <c r="O12" s="25"/>
      <c r="P12" s="26"/>
      <c r="Q12" s="26">
        <v>11</v>
      </c>
      <c r="R12" s="27"/>
      <c r="S12" s="25"/>
      <c r="T12" s="26"/>
      <c r="U12" s="26">
        <v>9</v>
      </c>
      <c r="V12" s="27"/>
      <c r="W12" s="25"/>
      <c r="X12" s="26">
        <v>5</v>
      </c>
      <c r="Y12" s="26"/>
      <c r="Z12" s="27"/>
      <c r="AA12" s="25"/>
      <c r="AB12" s="26">
        <v>8</v>
      </c>
      <c r="AC12" s="26"/>
      <c r="AD12" s="27"/>
      <c r="AE12" s="42"/>
      <c r="AF12" s="43"/>
      <c r="AG12" s="43">
        <v>9</v>
      </c>
      <c r="AH12" s="44"/>
      <c r="AI12" s="78">
        <v>2</v>
      </c>
      <c r="AJ12" s="79"/>
      <c r="AK12" s="79"/>
      <c r="AL12" s="80"/>
      <c r="AM12" s="81"/>
      <c r="AN12" s="82"/>
      <c r="AO12" s="82"/>
      <c r="AP12" s="83"/>
      <c r="AQ12" s="81"/>
      <c r="AR12" s="82"/>
      <c r="AS12" s="82"/>
      <c r="AT12" s="83"/>
      <c r="AU12" s="81"/>
      <c r="AV12" s="82"/>
      <c r="AW12" s="82"/>
      <c r="AX12" s="83"/>
      <c r="AY12" s="2">
        <f>SUM(AY5:AY11)</f>
        <v>56</v>
      </c>
      <c r="AZ12" s="2">
        <v>65</v>
      </c>
      <c r="BB12" s="2">
        <f>SUM(BB5:BB11)</f>
        <v>65</v>
      </c>
    </row>
    <row r="13" spans="1:55" ht="15" customHeight="1">
      <c r="C13" s="72">
        <v>46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4"/>
      <c r="AA13" s="72">
        <v>19</v>
      </c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8"/>
    </row>
    <row r="14" spans="1:55">
      <c r="C14" s="75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7"/>
      <c r="AA14" s="75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50"/>
    </row>
    <row r="16" spans="1:55">
      <c r="B16" s="1">
        <v>2015</v>
      </c>
    </row>
    <row r="17" spans="2:2">
      <c r="B17" s="1">
        <v>2016</v>
      </c>
    </row>
  </sheetData>
  <mergeCells count="21">
    <mergeCell ref="A1:AX1"/>
    <mergeCell ref="C2:Z2"/>
    <mergeCell ref="C3:F3"/>
    <mergeCell ref="G3:J3"/>
    <mergeCell ref="K3:N3"/>
    <mergeCell ref="O3:R3"/>
    <mergeCell ref="S3:V3"/>
    <mergeCell ref="W3:Z3"/>
    <mergeCell ref="AM3:AP3"/>
    <mergeCell ref="AQ3:AT3"/>
    <mergeCell ref="AU3:AX3"/>
    <mergeCell ref="AA3:AD3"/>
    <mergeCell ref="AE3:AH3"/>
    <mergeCell ref="AI3:AL3"/>
    <mergeCell ref="AA2:AL2"/>
    <mergeCell ref="C13:Z14"/>
    <mergeCell ref="AI12:AL12"/>
    <mergeCell ref="AM12:AP12"/>
    <mergeCell ref="AQ12:AT12"/>
    <mergeCell ref="AU12:AX12"/>
    <mergeCell ref="AA13:AL14"/>
  </mergeCells>
  <pageMargins left="0.19685039370078741" right="0.19685039370078741" top="0.74803149606299213" bottom="0.74803149606299213" header="0.31496062992125984" footer="0.31496062992125984"/>
  <pageSetup paperSize="9" scale="4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HARMONOGRAM 20152016</vt:lpstr>
      <vt:lpstr>Arkusz2</vt:lpstr>
      <vt:lpstr>Arkusz3</vt:lpstr>
      <vt:lpstr>'HARMONOGRAM 20152016'!Obszar_wydruku</vt:lpstr>
    </vt:vector>
  </TitlesOfParts>
  <Company>CPE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MW</dc:creator>
  <cp:lastModifiedBy> AO</cp:lastModifiedBy>
  <cp:lastPrinted>2015-06-26T07:07:37Z</cp:lastPrinted>
  <dcterms:created xsi:type="dcterms:W3CDTF">2014-08-27T11:57:44Z</dcterms:created>
  <dcterms:modified xsi:type="dcterms:W3CDTF">2015-07-03T08:30:21Z</dcterms:modified>
</cp:coreProperties>
</file>