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12015"/>
  </bookViews>
  <sheets>
    <sheet name="wstępny HARMONOGRAM 2016 2017_" sheetId="1" r:id="rId1"/>
    <sheet name="Arkusz3" sheetId="3" r:id="rId2"/>
  </sheets>
  <definedNames>
    <definedName name="_xlnm.Print_Area" localSheetId="0">'wstępny HARMONOGRAM 2016 2017_'!$A$1:$AO$8</definedName>
  </definedNames>
  <calcPr calcId="125725"/>
</workbook>
</file>

<file path=xl/calcChain.xml><?xml version="1.0" encoding="utf-8"?>
<calcChain xmlns="http://schemas.openxmlformats.org/spreadsheetml/2006/main">
  <c r="K8" i="1"/>
  <c r="O8"/>
  <c r="S8"/>
  <c r="W8"/>
  <c r="AA8"/>
  <c r="AE8"/>
  <c r="AI8"/>
  <c r="AM8"/>
</calcChain>
</file>

<file path=xl/sharedStrings.xml><?xml version="1.0" encoding="utf-8"?>
<sst xmlns="http://schemas.openxmlformats.org/spreadsheetml/2006/main" count="61" uniqueCount="23">
  <si>
    <t>I</t>
  </si>
  <si>
    <t>II</t>
  </si>
  <si>
    <t>III</t>
  </si>
  <si>
    <t>IV</t>
  </si>
  <si>
    <t>maj</t>
  </si>
  <si>
    <t>czerwiec</t>
  </si>
  <si>
    <t>lipiec</t>
  </si>
  <si>
    <t>sierpień</t>
  </si>
  <si>
    <t>listopad</t>
  </si>
  <si>
    <t>grudzień</t>
  </si>
  <si>
    <t>styczeń</t>
  </si>
  <si>
    <t xml:space="preserve">luty </t>
  </si>
  <si>
    <t>marzec</t>
  </si>
  <si>
    <t>kwiecień</t>
  </si>
  <si>
    <t>cz. zamówienia</t>
  </si>
  <si>
    <t>tematyka szkolenia</t>
  </si>
  <si>
    <t>ŁĄCZNA LICZBA SZKOLEŃ</t>
  </si>
  <si>
    <t>20-21.08 W-WA ZAAWANS.</t>
  </si>
  <si>
    <t>13-14.08 W-WA ZAAWANS.</t>
  </si>
  <si>
    <t xml:space="preserve"> ZAŁ. NR 1- Wstępny HARMONOGRAM REALIZACJI SZKOLEŃ</t>
  </si>
  <si>
    <t>Projekty inwestycyjne firm finansowane ze środków FE</t>
  </si>
  <si>
    <t xml:space="preserve">Zarządzanie zespołem rozproszonym oraz motywowanie pracowników </t>
  </si>
  <si>
    <t>Projekty B+R finansowane ze środków FE</t>
  </si>
</sst>
</file>

<file path=xl/styles.xml><?xml version="1.0" encoding="utf-8"?>
<styleSheet xmlns="http://schemas.openxmlformats.org/spreadsheetml/2006/main">
  <fonts count="19">
    <font>
      <sz val="11"/>
      <color theme="1"/>
      <name val="Czcionka tekstu podstawowego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wrapText="1"/>
    </xf>
    <xf numFmtId="0" fontId="5" fillId="0" borderId="0" xfId="0" applyFont="1"/>
    <xf numFmtId="0" fontId="6" fillId="0" borderId="0" xfId="0" applyFont="1"/>
    <xf numFmtId="0" fontId="7" fillId="3" borderId="2" xfId="0" applyFont="1" applyFill="1" applyBorder="1"/>
    <xf numFmtId="0" fontId="9" fillId="0" borderId="0" xfId="0" applyFont="1"/>
    <xf numFmtId="0" fontId="4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9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16" fillId="0" borderId="26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4" fillId="2" borderId="32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12" fillId="0" borderId="0" xfId="0" applyFont="1"/>
    <xf numFmtId="0" fontId="11" fillId="0" borderId="33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9" fillId="5" borderId="39" xfId="0" applyFont="1" applyFill="1" applyBorder="1" applyAlignment="1">
      <alignment horizontal="center" vertical="center"/>
    </xf>
    <xf numFmtId="0" fontId="9" fillId="5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16" fillId="7" borderId="26" xfId="0" applyFont="1" applyFill="1" applyBorder="1" applyAlignment="1">
      <alignment horizontal="center" vertical="center" wrapText="1"/>
    </xf>
    <xf numFmtId="0" fontId="16" fillId="7" borderId="26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zcionka tekstu podstawowego"/>
        <scheme val="none"/>
      </font>
      <alignment horizontal="general" vertical="bottom" textRotation="0" wrapText="1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" name="Tabela5" displayName="Tabela5" ref="B4:Y8" headerRowCount="0" totalsRowShown="0" headerRowDxfId="26" dataDxfId="25">
  <tableColumns count="24">
    <tableColumn id="1" name="Kolumna1" headerRowDxfId="24" dataDxfId="23"/>
    <tableColumn id="10" name="Kolumna10" dataDxfId="22"/>
    <tableColumn id="11" name="Kolumna11" dataDxfId="21"/>
    <tableColumn id="12" name="Kolumna12" dataDxfId="20"/>
    <tableColumn id="13" name="Kolumna13" dataDxfId="19"/>
    <tableColumn id="14" name="Kolumna14" dataDxfId="18"/>
    <tableColumn id="15" name="Kolumna15" dataDxfId="17"/>
    <tableColumn id="16" name="Kolumna16" dataDxfId="16"/>
    <tableColumn id="26" name="Kolumna26" dataDxfId="15"/>
    <tableColumn id="27" name="Kolumna27" dataDxfId="14"/>
    <tableColumn id="28" name="Kolumna28" dataDxfId="13"/>
    <tableColumn id="29" name="Kolumna29" dataDxfId="12"/>
    <tableColumn id="30" name="Kolumna30" dataDxfId="11"/>
    <tableColumn id="31" name="Kolumna31" dataDxfId="10"/>
    <tableColumn id="32" name="Kolumna32" dataDxfId="9"/>
    <tableColumn id="33" name="Kolumna33" dataDxfId="8"/>
    <tableColumn id="34" name="Kolumna34" dataDxfId="7"/>
    <tableColumn id="42" name="Kolumna42" dataDxfId="6"/>
    <tableColumn id="43" name="Kolumna43" dataDxfId="5"/>
    <tableColumn id="44" name="Kolumna44" dataDxfId="4"/>
    <tableColumn id="45" name="Kolumna45" dataDxfId="3"/>
    <tableColumn id="48" name="Kolumna48" dataDxfId="2"/>
    <tableColumn id="46" name="Kolumna46" dataDxfId="1"/>
    <tableColumn id="47" name="Kolumna47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1"/>
  <sheetViews>
    <sheetView tabSelected="1" zoomScale="80" zoomScaleNormal="80" zoomScaleSheetLayoutView="80" workbookViewId="0">
      <selection activeCell="Q20" sqref="Q20"/>
    </sheetView>
  </sheetViews>
  <sheetFormatPr defaultRowHeight="15"/>
  <cols>
    <col min="1" max="1" width="6.625" style="2" customWidth="1"/>
    <col min="2" max="2" width="37.625" style="1" customWidth="1"/>
    <col min="3" max="5" width="6.625" style="3" hidden="1" customWidth="1"/>
    <col min="6" max="6" width="7.625" style="3" hidden="1" customWidth="1"/>
    <col min="7" max="7" width="9" style="3" hidden="1" customWidth="1"/>
    <col min="8" max="9" width="7.625" style="3" hidden="1" customWidth="1"/>
    <col min="10" max="10" width="5.375" style="3" customWidth="1"/>
    <col min="11" max="11" width="7.625" style="3" customWidth="1"/>
    <col min="12" max="12" width="7" style="3" customWidth="1"/>
    <col min="13" max="13" width="7.375" style="3" customWidth="1"/>
    <col min="14" max="14" width="7.5" style="3" customWidth="1"/>
    <col min="15" max="15" width="7.625" style="3" customWidth="1"/>
    <col min="16" max="17" width="6.625" style="3" customWidth="1"/>
    <col min="18" max="18" width="7" style="3" customWidth="1"/>
    <col min="19" max="20" width="7.625" style="3" customWidth="1"/>
    <col min="21" max="21" width="6.25" style="3" customWidth="1"/>
    <col min="22" max="24" width="7.625" style="3" customWidth="1"/>
    <col min="25" max="25" width="5.125" style="3" customWidth="1"/>
    <col min="26" max="26" width="7.25" style="2" customWidth="1"/>
    <col min="27" max="27" width="7.625" style="2" customWidth="1"/>
    <col min="28" max="28" width="6.625" style="2" customWidth="1"/>
    <col min="29" max="29" width="6.375" style="2" customWidth="1"/>
    <col min="30" max="41" width="6.625" style="2" customWidth="1"/>
    <col min="42" max="16384" width="9" style="2"/>
  </cols>
  <sheetData>
    <row r="1" spans="1:48" ht="21" customHeight="1">
      <c r="A1" s="71" t="s">
        <v>19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</row>
    <row r="2" spans="1:48" s="5" customFormat="1" ht="39.75" customHeight="1" thickBot="1">
      <c r="A2" s="4"/>
      <c r="B2" s="4"/>
      <c r="C2" s="86">
        <v>2016</v>
      </c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8"/>
      <c r="R2" s="72">
        <v>2017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</row>
    <row r="3" spans="1:48" s="8" customFormat="1" ht="18.75" customHeight="1" thickBot="1">
      <c r="A3" s="4"/>
      <c r="B3" s="7"/>
      <c r="C3" s="77" t="s">
        <v>6</v>
      </c>
      <c r="D3" s="78"/>
      <c r="E3" s="78"/>
      <c r="F3" s="85"/>
      <c r="G3" s="83" t="s">
        <v>7</v>
      </c>
      <c r="H3" s="84"/>
      <c r="I3" s="84"/>
      <c r="J3" s="80" t="s">
        <v>8</v>
      </c>
      <c r="K3" s="81"/>
      <c r="L3" s="81"/>
      <c r="M3" s="82"/>
      <c r="N3" s="74" t="s">
        <v>9</v>
      </c>
      <c r="O3" s="75"/>
      <c r="P3" s="75"/>
      <c r="Q3" s="76"/>
      <c r="R3" s="77" t="s">
        <v>10</v>
      </c>
      <c r="S3" s="78"/>
      <c r="T3" s="78"/>
      <c r="U3" s="79"/>
      <c r="V3" s="74" t="s">
        <v>11</v>
      </c>
      <c r="W3" s="75"/>
      <c r="X3" s="75"/>
      <c r="Y3" s="76"/>
      <c r="Z3" s="77" t="s">
        <v>12</v>
      </c>
      <c r="AA3" s="78"/>
      <c r="AB3" s="78"/>
      <c r="AC3" s="79"/>
      <c r="AD3" s="74" t="s">
        <v>13</v>
      </c>
      <c r="AE3" s="75"/>
      <c r="AF3" s="75"/>
      <c r="AG3" s="76"/>
      <c r="AH3" s="77" t="s">
        <v>4</v>
      </c>
      <c r="AI3" s="78"/>
      <c r="AJ3" s="78"/>
      <c r="AK3" s="79"/>
      <c r="AL3" s="74" t="s">
        <v>5</v>
      </c>
      <c r="AM3" s="75"/>
      <c r="AN3" s="75"/>
      <c r="AO3" s="76"/>
      <c r="AR3" s="5"/>
      <c r="AS3" s="5"/>
      <c r="AT3" s="5"/>
    </row>
    <row r="4" spans="1:48" s="6" customFormat="1" ht="54.75" customHeight="1" thickBot="1">
      <c r="A4" s="12" t="s">
        <v>14</v>
      </c>
      <c r="B4" s="21" t="s">
        <v>15</v>
      </c>
      <c r="C4" s="10" t="s">
        <v>0</v>
      </c>
      <c r="D4" s="9" t="s">
        <v>1</v>
      </c>
      <c r="E4" s="9" t="s">
        <v>2</v>
      </c>
      <c r="F4" s="9" t="s">
        <v>3</v>
      </c>
      <c r="G4" s="23" t="s">
        <v>0</v>
      </c>
      <c r="H4" s="24" t="s">
        <v>1</v>
      </c>
      <c r="I4" s="24" t="s">
        <v>2</v>
      </c>
      <c r="J4" s="24" t="s">
        <v>0</v>
      </c>
      <c r="K4" s="24" t="s">
        <v>1</v>
      </c>
      <c r="L4" s="24" t="s">
        <v>2</v>
      </c>
      <c r="M4" s="25" t="s">
        <v>3</v>
      </c>
      <c r="N4" s="10" t="s">
        <v>0</v>
      </c>
      <c r="O4" s="9" t="s">
        <v>1</v>
      </c>
      <c r="P4" s="9" t="s">
        <v>2</v>
      </c>
      <c r="Q4" s="11" t="s">
        <v>3</v>
      </c>
      <c r="R4" s="10" t="s">
        <v>0</v>
      </c>
      <c r="S4" s="9" t="s">
        <v>1</v>
      </c>
      <c r="T4" s="9" t="s">
        <v>2</v>
      </c>
      <c r="U4" s="11" t="s">
        <v>3</v>
      </c>
      <c r="V4" s="10" t="s">
        <v>0</v>
      </c>
      <c r="W4" s="9" t="s">
        <v>1</v>
      </c>
      <c r="X4" s="9" t="s">
        <v>2</v>
      </c>
      <c r="Y4" s="11" t="s">
        <v>3</v>
      </c>
      <c r="Z4" s="59" t="s">
        <v>0</v>
      </c>
      <c r="AA4" s="47" t="s">
        <v>1</v>
      </c>
      <c r="AB4" s="9" t="s">
        <v>2</v>
      </c>
      <c r="AC4" s="64" t="s">
        <v>3</v>
      </c>
      <c r="AD4" s="59" t="s">
        <v>0</v>
      </c>
      <c r="AE4" s="47" t="s">
        <v>1</v>
      </c>
      <c r="AF4" s="9" t="s">
        <v>2</v>
      </c>
      <c r="AG4" s="64" t="s">
        <v>3</v>
      </c>
      <c r="AH4" s="10" t="s">
        <v>0</v>
      </c>
      <c r="AI4" s="9" t="s">
        <v>1</v>
      </c>
      <c r="AJ4" s="9" t="s">
        <v>2</v>
      </c>
      <c r="AK4" s="11" t="s">
        <v>3</v>
      </c>
      <c r="AL4" s="10" t="s">
        <v>0</v>
      </c>
      <c r="AM4" s="9" t="s">
        <v>1</v>
      </c>
      <c r="AN4" s="9" t="s">
        <v>2</v>
      </c>
      <c r="AO4" s="11" t="s">
        <v>3</v>
      </c>
      <c r="AR4" s="5"/>
      <c r="AS4" s="5"/>
      <c r="AT4" s="5"/>
      <c r="AU4" s="68"/>
    </row>
    <row r="5" spans="1:48" ht="65.25" customHeight="1" thickBot="1">
      <c r="A5" s="93" t="s">
        <v>0</v>
      </c>
      <c r="B5" s="61" t="s">
        <v>20</v>
      </c>
      <c r="C5" s="29"/>
      <c r="D5" s="30"/>
      <c r="E5" s="30"/>
      <c r="F5" s="30"/>
      <c r="G5" s="32"/>
      <c r="H5" s="33" t="s">
        <v>18</v>
      </c>
      <c r="I5" s="34"/>
      <c r="J5" s="39"/>
      <c r="K5" s="38"/>
      <c r="L5" s="38">
        <v>1</v>
      </c>
      <c r="M5" s="38"/>
      <c r="N5" s="41">
        <v>1</v>
      </c>
      <c r="O5" s="39"/>
      <c r="P5" s="38"/>
      <c r="Q5" s="40"/>
      <c r="R5" s="38"/>
      <c r="S5" s="38"/>
      <c r="T5" s="38"/>
      <c r="U5" s="31"/>
      <c r="V5" s="41">
        <v>1</v>
      </c>
      <c r="W5" s="38"/>
      <c r="X5" s="38">
        <v>1</v>
      </c>
      <c r="Y5" s="31"/>
      <c r="Z5" s="95"/>
      <c r="AA5" s="56">
        <v>1</v>
      </c>
      <c r="AB5" s="56"/>
      <c r="AC5" s="96">
        <v>1</v>
      </c>
      <c r="AD5" s="13"/>
      <c r="AE5" s="56"/>
      <c r="AF5" s="14"/>
      <c r="AG5" s="65"/>
      <c r="AH5" s="13">
        <v>1</v>
      </c>
      <c r="AI5" s="14"/>
      <c r="AJ5" s="14">
        <v>1</v>
      </c>
      <c r="AK5" s="15"/>
      <c r="AL5" s="13"/>
      <c r="AM5" s="14"/>
      <c r="AN5" s="14"/>
      <c r="AO5" s="15"/>
      <c r="AP5" s="6"/>
      <c r="AR5" s="3"/>
      <c r="AS5" s="68"/>
      <c r="AT5" s="3"/>
      <c r="AV5" s="37"/>
    </row>
    <row r="6" spans="1:48" ht="62.25" customHeight="1" thickBot="1">
      <c r="A6" s="94" t="s">
        <v>1</v>
      </c>
      <c r="B6" s="61" t="s">
        <v>22</v>
      </c>
      <c r="C6" s="26"/>
      <c r="D6" s="27"/>
      <c r="E6" s="27"/>
      <c r="F6" s="27"/>
      <c r="G6" s="35"/>
      <c r="H6" s="36"/>
      <c r="I6" s="33" t="s">
        <v>17</v>
      </c>
      <c r="J6" s="39"/>
      <c r="K6" s="39">
        <v>1</v>
      </c>
      <c r="L6" s="39"/>
      <c r="M6" s="38">
        <v>1</v>
      </c>
      <c r="N6" s="41">
        <v>1</v>
      </c>
      <c r="O6" s="39"/>
      <c r="P6" s="39"/>
      <c r="Q6" s="31"/>
      <c r="R6" s="41"/>
      <c r="S6" s="39">
        <v>1</v>
      </c>
      <c r="T6" s="39"/>
      <c r="U6" s="31"/>
      <c r="V6" s="41">
        <v>1</v>
      </c>
      <c r="W6" s="39"/>
      <c r="X6" s="39"/>
      <c r="Y6" s="31"/>
      <c r="Z6" s="46">
        <v>1</v>
      </c>
      <c r="AA6" s="57"/>
      <c r="AB6" s="57"/>
      <c r="AC6" s="97"/>
      <c r="AD6" s="16">
        <v>1</v>
      </c>
      <c r="AE6" s="17">
        <v>1</v>
      </c>
      <c r="AF6" s="17"/>
      <c r="AG6" s="66"/>
      <c r="AH6" s="16"/>
      <c r="AI6" s="17">
        <v>1</v>
      </c>
      <c r="AJ6" s="17">
        <v>1</v>
      </c>
      <c r="AK6" s="18"/>
      <c r="AL6" s="16"/>
      <c r="AM6" s="17"/>
      <c r="AN6" s="17"/>
      <c r="AO6" s="18"/>
      <c r="AR6" s="3"/>
      <c r="AS6" s="3"/>
      <c r="AT6" s="3"/>
    </row>
    <row r="7" spans="1:48" ht="61.5" customHeight="1">
      <c r="A7" s="94" t="s">
        <v>2</v>
      </c>
      <c r="B7" s="67" t="s">
        <v>21</v>
      </c>
      <c r="C7" s="48"/>
      <c r="D7" s="49"/>
      <c r="E7" s="49"/>
      <c r="F7" s="50"/>
      <c r="G7" s="51"/>
      <c r="H7" s="52"/>
      <c r="I7" s="53"/>
      <c r="J7" s="54"/>
      <c r="K7" s="54"/>
      <c r="L7" s="54">
        <v>1</v>
      </c>
      <c r="M7" s="55"/>
      <c r="N7" s="41"/>
      <c r="O7" s="39"/>
      <c r="P7" s="39"/>
      <c r="Q7" s="31"/>
      <c r="R7" s="41"/>
      <c r="S7" s="38"/>
      <c r="T7" s="38"/>
      <c r="U7" s="31"/>
      <c r="V7" s="41"/>
      <c r="W7" s="38"/>
      <c r="X7" s="38"/>
      <c r="Y7" s="31"/>
      <c r="Z7" s="60"/>
      <c r="AA7" s="58"/>
      <c r="AB7" s="58"/>
      <c r="AC7" s="98"/>
      <c r="AD7" s="13"/>
      <c r="AE7" s="56"/>
      <c r="AF7" s="14"/>
      <c r="AG7" s="65"/>
      <c r="AH7" s="13"/>
      <c r="AI7" s="14"/>
      <c r="AJ7" s="14"/>
      <c r="AK7" s="15"/>
      <c r="AL7" s="13"/>
      <c r="AM7" s="14"/>
      <c r="AN7" s="14"/>
      <c r="AO7" s="15"/>
      <c r="AR7" s="3"/>
      <c r="AS7" s="3"/>
      <c r="AT7" s="3"/>
    </row>
    <row r="8" spans="1:48" ht="24" customHeight="1" thickBot="1">
      <c r="B8" s="28" t="s">
        <v>16</v>
      </c>
      <c r="C8" s="19"/>
      <c r="D8" s="20"/>
      <c r="E8" s="20"/>
      <c r="F8" s="22"/>
      <c r="G8" s="26"/>
      <c r="H8" s="27"/>
      <c r="I8" s="27">
        <v>0</v>
      </c>
      <c r="J8" s="70"/>
      <c r="K8" s="62">
        <f>SUM(J5:M7)</f>
        <v>4</v>
      </c>
      <c r="L8" s="62"/>
      <c r="M8" s="43"/>
      <c r="N8" s="42"/>
      <c r="O8" s="62">
        <f>SUM(N5:Q7)</f>
        <v>2</v>
      </c>
      <c r="P8" s="44"/>
      <c r="Q8" s="45"/>
      <c r="R8" s="42"/>
      <c r="S8" s="62">
        <f>SUM(R5:U7)</f>
        <v>1</v>
      </c>
      <c r="T8" s="44"/>
      <c r="U8" s="45"/>
      <c r="V8" s="42"/>
      <c r="W8" s="62">
        <f>SUM(V5:Y7)</f>
        <v>3</v>
      </c>
      <c r="X8" s="44"/>
      <c r="Y8" s="45"/>
      <c r="Z8" s="89"/>
      <c r="AA8" s="90">
        <f>SUM(Z5:AC7)</f>
        <v>3</v>
      </c>
      <c r="AB8" s="91"/>
      <c r="AC8" s="92"/>
      <c r="AD8" s="89"/>
      <c r="AE8" s="90">
        <f>SUM(AD5:AG7)</f>
        <v>2</v>
      </c>
      <c r="AF8" s="91"/>
      <c r="AG8" s="92"/>
      <c r="AH8" s="89"/>
      <c r="AI8" s="90">
        <f>SUM(AH5:AK7)</f>
        <v>4</v>
      </c>
      <c r="AJ8" s="91"/>
      <c r="AK8" s="92"/>
      <c r="AL8" s="89"/>
      <c r="AM8" s="90">
        <f>SUM(AL5:AO7)</f>
        <v>0</v>
      </c>
      <c r="AN8" s="91"/>
      <c r="AO8" s="92"/>
      <c r="AR8" s="69"/>
      <c r="AT8" s="69"/>
      <c r="AV8" s="8"/>
    </row>
    <row r="11" spans="1:48">
      <c r="AF11" s="63"/>
    </row>
  </sheetData>
  <mergeCells count="13">
    <mergeCell ref="A1:AO1"/>
    <mergeCell ref="C2:Q2"/>
    <mergeCell ref="C3:F3"/>
    <mergeCell ref="G3:I3"/>
    <mergeCell ref="J3:M3"/>
    <mergeCell ref="N3:Q3"/>
    <mergeCell ref="AD3:AG3"/>
    <mergeCell ref="AH3:AK3"/>
    <mergeCell ref="AL3:AO3"/>
    <mergeCell ref="R3:U3"/>
    <mergeCell ref="V3:Y3"/>
    <mergeCell ref="Z3:AC3"/>
    <mergeCell ref="R2:AO2"/>
  </mergeCells>
  <pageMargins left="0.19685039370078741" right="0.19685039370078741" top="0.74803149606299213" bottom="0.74803149606299213" header="0.31496062992125984" footer="0.31496062992125984"/>
  <pageSetup paperSize="9" scale="5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wstępny HARMONOGRAM 2016 2017_</vt:lpstr>
      <vt:lpstr>Arkusz3</vt:lpstr>
      <vt:lpstr>'wstępny HARMONOGRAM 2016 2017_'!Obszar_wydruku</vt:lpstr>
    </vt:vector>
  </TitlesOfParts>
  <Company>CPE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MW</dc:creator>
  <cp:lastModifiedBy> </cp:lastModifiedBy>
  <cp:lastPrinted>2016-09-22T06:58:11Z</cp:lastPrinted>
  <dcterms:created xsi:type="dcterms:W3CDTF">2014-08-27T11:57:44Z</dcterms:created>
  <dcterms:modified xsi:type="dcterms:W3CDTF">2016-09-22T06:59:42Z</dcterms:modified>
</cp:coreProperties>
</file>